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花名册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<sst xmlns="http://schemas.openxmlformats.org/spreadsheetml/2006/main" count="411" uniqueCount="260">
  <si>
    <t>2024年第一季度吉首青年就业见习补贴申报人员花名册</t>
  </si>
  <si>
    <t>见习单位：（盖章）</t>
  </si>
  <si>
    <t>序号</t>
  </si>
  <si>
    <t>见习基地</t>
  </si>
  <si>
    <t>姓名</t>
  </si>
  <si>
    <t>居民身份证号</t>
  </si>
  <si>
    <t>毕业院校</t>
  </si>
  <si>
    <t>毕业
时间</t>
  </si>
  <si>
    <t>见习期限</t>
  </si>
  <si>
    <t>补贴期限</t>
  </si>
  <si>
    <t>补贴金额</t>
  </si>
  <si>
    <t>备注</t>
  </si>
  <si>
    <t>吉首市就业服务中心</t>
  </si>
  <si>
    <t>陈纪东</t>
  </si>
  <si>
    <t>433101*******7519</t>
  </si>
  <si>
    <t>湖南都市职业学院</t>
  </si>
  <si>
    <t>2023.03.30-2024.03.30</t>
  </si>
  <si>
    <t>2024.1-2024.3</t>
  </si>
  <si>
    <t>廖红梅</t>
  </si>
  <si>
    <t>433123*******338X</t>
  </si>
  <si>
    <t>长沙南方职业学院</t>
  </si>
  <si>
    <t>2023.05.11-2024.05.10</t>
  </si>
  <si>
    <t>吴冰燕</t>
  </si>
  <si>
    <t>433123*******4280</t>
  </si>
  <si>
    <t>湘西民族职业吉首学院</t>
  </si>
  <si>
    <t>2023.06.30-2024.06.30</t>
  </si>
  <si>
    <t>陈昱昕</t>
  </si>
  <si>
    <t>433101*******051X</t>
  </si>
  <si>
    <t>湖南商务职业技术学院</t>
  </si>
  <si>
    <t>2023.07.24-2024.07.24</t>
  </si>
  <si>
    <t>孙悠婷</t>
  </si>
  <si>
    <t>500224*******2866</t>
  </si>
  <si>
    <t>武汉体育学院</t>
  </si>
  <si>
    <t>2023.07.28-2024.07.27</t>
  </si>
  <si>
    <t>陈婷婷</t>
  </si>
  <si>
    <t>433101*******8048</t>
  </si>
  <si>
    <t>佳木斯大学</t>
  </si>
  <si>
    <t>张云青</t>
  </si>
  <si>
    <t>433101*******4020</t>
  </si>
  <si>
    <t>江苏海洋大学</t>
  </si>
  <si>
    <t>2023.09.28-2024.09.27</t>
  </si>
  <si>
    <t>王伊奕</t>
  </si>
  <si>
    <t>433101*******0529</t>
  </si>
  <si>
    <t>湖南外国语职业学院</t>
  </si>
  <si>
    <t>2023.10.19-2024.10.18</t>
  </si>
  <si>
    <t>2023.11-2024.3</t>
  </si>
  <si>
    <t>钟丹</t>
  </si>
  <si>
    <t>433101*******2526</t>
  </si>
  <si>
    <t>吉首大学张家界学院</t>
  </si>
  <si>
    <t>2023.11.10-2024.11.09</t>
  </si>
  <si>
    <t>2023.11-2024.2</t>
  </si>
  <si>
    <t>欧永慧</t>
  </si>
  <si>
    <t>433123*******6640</t>
  </si>
  <si>
    <t>桂林旅游学院</t>
  </si>
  <si>
    <t>2023.11.16-2024.11.15</t>
  </si>
  <si>
    <t>龙玉婕</t>
  </si>
  <si>
    <t>433101*******1026</t>
  </si>
  <si>
    <t>湖南财政经济学院</t>
  </si>
  <si>
    <t>2023.12.14-2024.12.13</t>
  </si>
  <si>
    <t>2023.12-2024.3</t>
  </si>
  <si>
    <t>吉首市城乡居民社会养老保险管理服务局</t>
  </si>
  <si>
    <t>杨甜</t>
  </si>
  <si>
    <t>433101*******352X</t>
  </si>
  <si>
    <t>湖南财经工业职业技术学院</t>
  </si>
  <si>
    <t>2023.7-2024.06</t>
  </si>
  <si>
    <t>湖南民生律师事务所</t>
  </si>
  <si>
    <t>陈煦春</t>
  </si>
  <si>
    <t>433101*******0010</t>
  </si>
  <si>
    <t>怀化学院</t>
  </si>
  <si>
    <t>2023.7-2024.6</t>
  </si>
  <si>
    <t>覃媛</t>
  </si>
  <si>
    <t>433101*******5065</t>
  </si>
  <si>
    <t>米媛</t>
  </si>
  <si>
    <t>433127*******0024</t>
  </si>
  <si>
    <t>湖南警察学院</t>
  </si>
  <si>
    <t>湖南美虹光电科技有限公司</t>
  </si>
  <si>
    <t>龙岗</t>
  </si>
  <si>
    <t>433124*******6313</t>
  </si>
  <si>
    <t>/</t>
  </si>
  <si>
    <t>2023.4-2024.3</t>
  </si>
  <si>
    <t>吉首市乾州街道第一社区卫生服务中心</t>
  </si>
  <si>
    <t>李碧仙</t>
  </si>
  <si>
    <t>433122*******4088</t>
  </si>
  <si>
    <t>娄底职业技术学院</t>
  </si>
  <si>
    <t>2023.07.04-2024.07.03</t>
  </si>
  <si>
    <t>2023.10-2024.3</t>
  </si>
  <si>
    <t>彭 利</t>
  </si>
  <si>
    <t>433127*******1421</t>
  </si>
  <si>
    <t>湖南交通工程学院</t>
  </si>
  <si>
    <t>王  琪</t>
  </si>
  <si>
    <t>433101*******0520</t>
  </si>
  <si>
    <t>长沙医学院</t>
  </si>
  <si>
    <t>2023.07.11-2024.07.10</t>
  </si>
  <si>
    <t>彭明帅</t>
  </si>
  <si>
    <t>433127*******1419</t>
  </si>
  <si>
    <t>毛逢清</t>
  </si>
  <si>
    <t>433127*******0284</t>
  </si>
  <si>
    <t>吉首大学</t>
  </si>
  <si>
    <t>2024.01.05-2025.12.31</t>
  </si>
  <si>
    <t>朱思源</t>
  </si>
  <si>
    <t>433101*******0528</t>
  </si>
  <si>
    <t>江南大学</t>
  </si>
  <si>
    <t>张丽军</t>
  </si>
  <si>
    <t>433101*******052X</t>
  </si>
  <si>
    <t>湘南学院</t>
  </si>
  <si>
    <t>2024.01.15-2025.01.14</t>
  </si>
  <si>
    <t>吉首市融媒体中心</t>
  </si>
  <si>
    <t>石祥奕</t>
  </si>
  <si>
    <t>433101*******0014</t>
  </si>
  <si>
    <t>长沙师范学院</t>
  </si>
  <si>
    <t>2023.06-2024.05</t>
  </si>
  <si>
    <t>王姝慧</t>
  </si>
  <si>
    <t>433127*******3026</t>
  </si>
  <si>
    <t>湖南涉外经济学院</t>
  </si>
  <si>
    <t>2023.10-2024.09</t>
  </si>
  <si>
    <t>2024.1-2024.2</t>
  </si>
  <si>
    <t>鲁晓宇</t>
  </si>
  <si>
    <t>433130*******0012</t>
  </si>
  <si>
    <t>湖南大众传媒职业技术学院</t>
  </si>
  <si>
    <t>2024.01-2024.12</t>
  </si>
  <si>
    <t>湘西神秘谷茶业有限责任公司</t>
  </si>
  <si>
    <t>王本瑶</t>
  </si>
  <si>
    <t>433127*******0415</t>
  </si>
  <si>
    <t>2023.6-2024.6</t>
  </si>
  <si>
    <t>张宣</t>
  </si>
  <si>
    <t>433101*******6045</t>
  </si>
  <si>
    <t>陕西理工大学</t>
  </si>
  <si>
    <t>2023.9-2024.9</t>
  </si>
  <si>
    <t>吉首市残疾人联合会</t>
  </si>
  <si>
    <t>秧文珊</t>
  </si>
  <si>
    <t>433101*******2076</t>
  </si>
  <si>
    <t>湖南师范大学树达学院</t>
  </si>
  <si>
    <t>2023.6-2024.06</t>
  </si>
  <si>
    <t>李成龙</t>
  </si>
  <si>
    <t>433101*******7551</t>
  </si>
  <si>
    <t>黄梦娇</t>
  </si>
  <si>
    <t>433122*******1040</t>
  </si>
  <si>
    <t>向启琴</t>
  </si>
  <si>
    <t>433130*******9681</t>
  </si>
  <si>
    <t>上海健康医学院</t>
  </si>
  <si>
    <t>吉首市妇幼保健计划生育服务中心</t>
  </si>
  <si>
    <t>吴巧兰</t>
  </si>
  <si>
    <t>433101*******3021</t>
  </si>
  <si>
    <t>2023.7.4-2024.7.3</t>
  </si>
  <si>
    <t>张静</t>
  </si>
  <si>
    <t>433127*******4429</t>
  </si>
  <si>
    <t>2023.7.4</t>
  </si>
  <si>
    <t>吉首市文学艺术界联合会</t>
  </si>
  <si>
    <t>张甜</t>
  </si>
  <si>
    <t>433130*******9622</t>
  </si>
  <si>
    <t>怀化职业技术学院</t>
  </si>
  <si>
    <t>2023.9-2024.8</t>
  </si>
  <si>
    <t>吉首市人民医院</t>
  </si>
  <si>
    <t>张宪逸</t>
  </si>
  <si>
    <t>433101*******0513</t>
  </si>
  <si>
    <t>西北民族大学</t>
  </si>
  <si>
    <t>2023.5.12～2024.5.11</t>
  </si>
  <si>
    <t>2024年2月退岗</t>
  </si>
  <si>
    <t>欧阳娉婷</t>
  </si>
  <si>
    <t>431021*******004X</t>
  </si>
  <si>
    <t>湘西民族职业技术学院</t>
  </si>
  <si>
    <t>2023.8.7～2024.8.6</t>
  </si>
  <si>
    <t>向锦彦</t>
  </si>
  <si>
    <t>433122*******3027</t>
  </si>
  <si>
    <t>2023.10.11～2024.10.10</t>
  </si>
  <si>
    <t>张小佩</t>
  </si>
  <si>
    <t>433125*******0929</t>
  </si>
  <si>
    <t>湖南中医药高等专科学校</t>
  </si>
  <si>
    <t>2023.11.17～2024.11.16</t>
  </si>
  <si>
    <t>许润雨</t>
  </si>
  <si>
    <t>430821*******2624</t>
  </si>
  <si>
    <t>南京医科大学</t>
  </si>
  <si>
    <t>2023.12.1～2024.11.30</t>
  </si>
  <si>
    <t>张雅微</t>
  </si>
  <si>
    <t>433122*******1521</t>
  </si>
  <si>
    <t>2023.12.17～2024.12.16</t>
  </si>
  <si>
    <t>彭彪</t>
  </si>
  <si>
    <t>433127*******121X</t>
  </si>
  <si>
    <t>2024.1.11～2025.1.10</t>
  </si>
  <si>
    <t>湖南贤坤律师事务所</t>
  </si>
  <si>
    <t>黄思锦</t>
  </si>
  <si>
    <t>452627*******0026</t>
  </si>
  <si>
    <t>广西财经学院</t>
  </si>
  <si>
    <t>2023.6-2024.5</t>
  </si>
  <si>
    <t>滕茁</t>
  </si>
  <si>
    <t>433124*******0024</t>
  </si>
  <si>
    <t>西北政法大学</t>
  </si>
  <si>
    <t>2024.1-2024.12</t>
  </si>
  <si>
    <t>湖南吉首牙博仕口腔医院有限公司</t>
  </si>
  <si>
    <t>侯启凯</t>
  </si>
  <si>
    <t>433101*******3017</t>
  </si>
  <si>
    <t>湖南电子科技职业学院</t>
  </si>
  <si>
    <t>2023.10-2024.10</t>
  </si>
  <si>
    <t>吴慧</t>
  </si>
  <si>
    <t>433122*******0029</t>
  </si>
  <si>
    <t>保险职业学院</t>
  </si>
  <si>
    <t>彭蕊</t>
  </si>
  <si>
    <t>430522*******7561</t>
  </si>
  <si>
    <t>常德职业技术学院</t>
  </si>
  <si>
    <t>龙芬</t>
  </si>
  <si>
    <t>433123*******0027</t>
  </si>
  <si>
    <t>2024.1-2025.1</t>
  </si>
  <si>
    <t>吉首市镇溪街道社区卫生服务中心</t>
  </si>
  <si>
    <t>丁文银</t>
  </si>
  <si>
    <t>433127*******802X</t>
  </si>
  <si>
    <t>湘潭医卫职业技术学校</t>
  </si>
  <si>
    <t>2023.11-2024.10</t>
  </si>
  <si>
    <t>吉首市劳动人事争议仲裁院</t>
  </si>
  <si>
    <t>周玮辰</t>
  </si>
  <si>
    <t>433130*******0038</t>
  </si>
  <si>
    <t>2023.03-2024.02</t>
  </si>
  <si>
    <t>石泽建</t>
  </si>
  <si>
    <t>433101*******4012</t>
  </si>
  <si>
    <t>2023.12-2024.2</t>
  </si>
  <si>
    <t>吉首市住房保障服务中心</t>
  </si>
  <si>
    <t>黄旭慧</t>
  </si>
  <si>
    <t>431226*******6489</t>
  </si>
  <si>
    <t>2023.06-2023.05</t>
  </si>
  <si>
    <t>黄潇潇</t>
  </si>
  <si>
    <t>433123*******0066</t>
  </si>
  <si>
    <t>湖南应用技术学院</t>
  </si>
  <si>
    <t>张贤智</t>
  </si>
  <si>
    <t>433130*******0034</t>
  </si>
  <si>
    <t>湖南工业大学</t>
  </si>
  <si>
    <t>2023.07.20—2024.07.19</t>
  </si>
  <si>
    <t xml:space="preserve">李卓君  </t>
  </si>
  <si>
    <t>433127*******7447</t>
  </si>
  <si>
    <t>新疆大学</t>
  </si>
  <si>
    <t>吉首市矮寨奇观旅游开发有限责任公司</t>
  </si>
  <si>
    <t>龙可</t>
  </si>
  <si>
    <t>433124*******0922</t>
  </si>
  <si>
    <t>2023.06.30</t>
  </si>
  <si>
    <t>龙锦怡</t>
  </si>
  <si>
    <t>433101*******0063</t>
  </si>
  <si>
    <t>吉首市民族幼儿师范学校</t>
  </si>
  <si>
    <t>2022.06.30</t>
  </si>
  <si>
    <t>谢星</t>
  </si>
  <si>
    <t>湖南信息学院</t>
  </si>
  <si>
    <t>2022.06.17</t>
  </si>
  <si>
    <t>刘芝蓉</t>
  </si>
  <si>
    <t>433101*******7049</t>
  </si>
  <si>
    <t>湖南高尔夫旅游职业学院</t>
  </si>
  <si>
    <t>王瞿艳</t>
  </si>
  <si>
    <t>433125*******132X</t>
  </si>
  <si>
    <t>湖南劳动人事职业学院</t>
  </si>
  <si>
    <t>潘雪佳</t>
  </si>
  <si>
    <t>433124*******0042</t>
  </si>
  <si>
    <t>花垣县职业高级中学</t>
  </si>
  <si>
    <t>吴庆杰</t>
  </si>
  <si>
    <t>433101*******0093</t>
  </si>
  <si>
    <t>张可伦</t>
  </si>
  <si>
    <t>433101*******0077</t>
  </si>
  <si>
    <t>吉首市档案馆</t>
  </si>
  <si>
    <t>杨紫然</t>
  </si>
  <si>
    <t>433101*******102X</t>
  </si>
  <si>
    <t>郑州大学</t>
  </si>
  <si>
    <t>202306-202405</t>
  </si>
  <si>
    <t>胡长渊</t>
  </si>
  <si>
    <t>433125*******0018</t>
  </si>
  <si>
    <t>邵阳学院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</si>
</sst>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center" vertical="center" shrinkToFit="1"/>
    </xf>
    <xf numFmtId="0" fontId="6" fillId="0" borderId="1" xfId="50" applyFont="1" applyBorder="1" applyAlignment="1">
      <alignment horizontal="center" vertical="center" shrinkToFit="1"/>
    </xf>
    <xf numFmtId="0" fontId="6" fillId="0" borderId="1" xfId="49" applyFont="1" applyBorder="1" applyAlignment="1">
      <alignment horizontal="center" vertical="center" shrinkToFit="1"/>
    </xf>
    <xf numFmtId="0" fontId="6" fillId="0" borderId="1" xfId="51" applyNumberFormat="1" applyFont="1" applyFill="1" applyBorder="1" applyAlignment="1">
      <alignment horizontal="center" vertical="center" shrinkToFit="1"/>
    </xf>
    <xf numFmtId="57" fontId="6" fillId="0" borderId="1" xfId="0" applyNumberFormat="1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高校毕业生就业见习花名册" xfId="49"/>
    <cellStyle name="常规_高校毕业生就业见习花名册 3" xfId="50"/>
    <cellStyle name="常规_高校毕业生就业见习花名册 2" xfId="51"/>
    <cellStyle name="常规_Sheet1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workbookViewId="0">
      <selection activeCell="O8" sqref="O8"/>
    </sheetView>
  </sheetViews>
  <sheetFormatPr defaultColWidth="9" defaultRowHeight="13.5"/>
  <cols>
    <col min="1" max="1" width="5.25" customWidth="1"/>
    <col min="2" max="2" width="29" customWidth="1"/>
    <col min="3" max="3" width="6.75" customWidth="1"/>
    <col min="4" max="4" width="20.25" customWidth="1"/>
    <col min="5" max="5" width="14" style="1" customWidth="1"/>
    <col min="6" max="6" width="9" style="2" customWidth="1"/>
    <col min="7" max="7" width="15.25" customWidth="1"/>
    <col min="8" max="9" width="14" customWidth="1"/>
    <col min="10" max="10" width="17" customWidth="1"/>
  </cols>
  <sheetData>
    <row r="1" ht="27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</row>
    <row r="2" spans="1:10">
      <c r="A2" s="5" t="s">
        <v>1</v>
      </c>
      <c r="B2" s="5"/>
      <c r="C2" s="5"/>
      <c r="D2" s="5"/>
      <c r="E2" s="6"/>
      <c r="F2" s="7"/>
      <c r="G2" s="8"/>
      <c r="H2" s="8"/>
      <c r="I2" s="8"/>
      <c r="J2" s="8"/>
    </row>
    <row r="3" ht="24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9" t="s">
        <v>10</v>
      </c>
      <c r="J3" s="9" t="s">
        <v>11</v>
      </c>
    </row>
    <row r="4" ht="27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1">
        <v>2022.06</v>
      </c>
      <c r="G4" s="13" t="s">
        <v>16</v>
      </c>
      <c r="H4" s="11" t="s">
        <v>17</v>
      </c>
      <c r="I4" s="11">
        <v>4650</v>
      </c>
      <c r="J4" s="11"/>
    </row>
    <row r="5" ht="27" customHeight="1" spans="1:10">
      <c r="A5" s="11">
        <v>2</v>
      </c>
      <c r="B5" s="11" t="s">
        <v>12</v>
      </c>
      <c r="C5" s="11" t="s">
        <v>18</v>
      </c>
      <c r="D5" s="11" t="s">
        <v>19</v>
      </c>
      <c r="E5" s="12" t="s">
        <v>20</v>
      </c>
      <c r="F5" s="11">
        <v>2022.06</v>
      </c>
      <c r="G5" s="13" t="s">
        <v>21</v>
      </c>
      <c r="H5" s="11" t="s">
        <v>17</v>
      </c>
      <c r="I5" s="11">
        <v>4650</v>
      </c>
      <c r="J5" s="11"/>
    </row>
    <row r="6" ht="27" customHeight="1" spans="1:10">
      <c r="A6" s="11">
        <v>3</v>
      </c>
      <c r="B6" s="11" t="s">
        <v>12</v>
      </c>
      <c r="C6" s="11" t="s">
        <v>22</v>
      </c>
      <c r="D6" s="11" t="s">
        <v>23</v>
      </c>
      <c r="E6" s="12" t="s">
        <v>24</v>
      </c>
      <c r="F6" s="11"/>
      <c r="G6" s="14" t="s">
        <v>25</v>
      </c>
      <c r="H6" s="11" t="s">
        <v>17</v>
      </c>
      <c r="I6" s="11">
        <v>4650</v>
      </c>
      <c r="J6" s="11"/>
    </row>
    <row r="7" ht="27" customHeight="1" spans="1:10">
      <c r="A7" s="11">
        <v>4</v>
      </c>
      <c r="B7" s="11" t="s">
        <v>12</v>
      </c>
      <c r="C7" s="11" t="s">
        <v>26</v>
      </c>
      <c r="D7" s="11" t="s">
        <v>27</v>
      </c>
      <c r="E7" s="12" t="s">
        <v>28</v>
      </c>
      <c r="F7" s="11">
        <v>2022.12</v>
      </c>
      <c r="G7" s="13" t="s">
        <v>29</v>
      </c>
      <c r="H7" s="11" t="s">
        <v>17</v>
      </c>
      <c r="I7" s="11">
        <v>4650</v>
      </c>
      <c r="J7" s="11"/>
    </row>
    <row r="8" ht="27" customHeight="1" spans="1:10">
      <c r="A8" s="11">
        <v>5</v>
      </c>
      <c r="B8" s="11" t="s">
        <v>12</v>
      </c>
      <c r="C8" s="11" t="s">
        <v>30</v>
      </c>
      <c r="D8" s="11" t="s">
        <v>31</v>
      </c>
      <c r="E8" s="12" t="s">
        <v>32</v>
      </c>
      <c r="F8" s="11">
        <v>2023.06</v>
      </c>
      <c r="G8" s="13" t="s">
        <v>33</v>
      </c>
      <c r="H8" s="15">
        <v>2024.1</v>
      </c>
      <c r="I8" s="15">
        <v>1550</v>
      </c>
      <c r="J8" s="11"/>
    </row>
    <row r="9" ht="27" customHeight="1" spans="1:10">
      <c r="A9" s="11">
        <v>6</v>
      </c>
      <c r="B9" s="11" t="s">
        <v>12</v>
      </c>
      <c r="C9" s="11" t="s">
        <v>34</v>
      </c>
      <c r="D9" s="11" t="s">
        <v>35</v>
      </c>
      <c r="E9" s="12" t="s">
        <v>36</v>
      </c>
      <c r="F9" s="11">
        <v>2023.06</v>
      </c>
      <c r="G9" s="13" t="s">
        <v>33</v>
      </c>
      <c r="H9" s="11" t="s">
        <v>17</v>
      </c>
      <c r="I9" s="11">
        <v>4650</v>
      </c>
      <c r="J9" s="11"/>
    </row>
    <row r="10" ht="27" customHeight="1" spans="1:10">
      <c r="A10" s="11">
        <v>7</v>
      </c>
      <c r="B10" s="11" t="s">
        <v>12</v>
      </c>
      <c r="C10" s="11" t="s">
        <v>37</v>
      </c>
      <c r="D10" s="11" t="s">
        <v>38</v>
      </c>
      <c r="E10" s="12" t="s">
        <v>39</v>
      </c>
      <c r="F10" s="11">
        <v>2023.06</v>
      </c>
      <c r="G10" s="13" t="s">
        <v>40</v>
      </c>
      <c r="H10" s="11" t="s">
        <v>17</v>
      </c>
      <c r="I10" s="11">
        <v>4650</v>
      </c>
      <c r="J10" s="11"/>
    </row>
    <row r="11" ht="27" customHeight="1" spans="1:10">
      <c r="A11" s="11">
        <v>8</v>
      </c>
      <c r="B11" s="11" t="s">
        <v>12</v>
      </c>
      <c r="C11" s="11" t="s">
        <v>41</v>
      </c>
      <c r="D11" s="11" t="s">
        <v>42</v>
      </c>
      <c r="E11" s="12" t="s">
        <v>43</v>
      </c>
      <c r="F11" s="11">
        <v>2023.06</v>
      </c>
      <c r="G11" s="13" t="s">
        <v>44</v>
      </c>
      <c r="H11" s="11" t="s">
        <v>45</v>
      </c>
      <c r="I11" s="12">
        <v>7750</v>
      </c>
      <c r="J11" s="11"/>
    </row>
    <row r="12" ht="27" customHeight="1" spans="1:10">
      <c r="A12" s="11">
        <v>9</v>
      </c>
      <c r="B12" s="11" t="s">
        <v>12</v>
      </c>
      <c r="C12" s="11" t="s">
        <v>46</v>
      </c>
      <c r="D12" s="11" t="s">
        <v>47</v>
      </c>
      <c r="E12" s="12" t="s">
        <v>48</v>
      </c>
      <c r="F12" s="11">
        <v>2023.06</v>
      </c>
      <c r="G12" s="13" t="s">
        <v>49</v>
      </c>
      <c r="H12" s="11" t="s">
        <v>50</v>
      </c>
      <c r="I12" s="12">
        <v>6200</v>
      </c>
      <c r="J12" s="11"/>
    </row>
    <row r="13" ht="27" customHeight="1" spans="1:10">
      <c r="A13" s="11">
        <v>10</v>
      </c>
      <c r="B13" s="11" t="s">
        <v>12</v>
      </c>
      <c r="C13" s="11" t="s">
        <v>51</v>
      </c>
      <c r="D13" s="11" t="s">
        <v>52</v>
      </c>
      <c r="E13" s="12" t="s">
        <v>53</v>
      </c>
      <c r="F13" s="11">
        <v>2022.06</v>
      </c>
      <c r="G13" s="13" t="s">
        <v>54</v>
      </c>
      <c r="H13" s="11" t="s">
        <v>45</v>
      </c>
      <c r="I13" s="12">
        <v>7750</v>
      </c>
      <c r="J13" s="11"/>
    </row>
    <row r="14" ht="27" customHeight="1" spans="1:10">
      <c r="A14" s="11">
        <v>11</v>
      </c>
      <c r="B14" s="11" t="s">
        <v>12</v>
      </c>
      <c r="C14" s="11" t="s">
        <v>55</v>
      </c>
      <c r="D14" s="11" t="s">
        <v>56</v>
      </c>
      <c r="E14" s="12" t="s">
        <v>57</v>
      </c>
      <c r="F14" s="11">
        <v>2022.06</v>
      </c>
      <c r="G14" s="13" t="s">
        <v>58</v>
      </c>
      <c r="H14" s="11" t="s">
        <v>59</v>
      </c>
      <c r="I14" s="12">
        <v>6200</v>
      </c>
      <c r="J14" s="11"/>
    </row>
    <row r="15" ht="27" customHeight="1" spans="1:10">
      <c r="A15" s="11">
        <v>12</v>
      </c>
      <c r="B15" s="16" t="s">
        <v>60</v>
      </c>
      <c r="C15" s="17" t="s">
        <v>61</v>
      </c>
      <c r="D15" s="17" t="s">
        <v>62</v>
      </c>
      <c r="E15" s="18" t="s">
        <v>63</v>
      </c>
      <c r="F15" s="19">
        <v>2023.6</v>
      </c>
      <c r="G15" s="17" t="s">
        <v>64</v>
      </c>
      <c r="H15" s="11" t="s">
        <v>17</v>
      </c>
      <c r="I15" s="11">
        <v>4650</v>
      </c>
      <c r="J15" s="17"/>
    </row>
    <row r="16" ht="27" customHeight="1" spans="1:10">
      <c r="A16" s="11">
        <v>13</v>
      </c>
      <c r="B16" s="16" t="s">
        <v>65</v>
      </c>
      <c r="C16" s="19" t="s">
        <v>66</v>
      </c>
      <c r="D16" s="19" t="s">
        <v>67</v>
      </c>
      <c r="E16" s="20" t="s">
        <v>68</v>
      </c>
      <c r="F16" s="19">
        <v>2023.6</v>
      </c>
      <c r="G16" s="19" t="s">
        <v>69</v>
      </c>
      <c r="H16" s="11" t="s">
        <v>17</v>
      </c>
      <c r="I16" s="11">
        <v>4650</v>
      </c>
      <c r="J16" s="22"/>
    </row>
    <row r="17" ht="27" customHeight="1" spans="1:10">
      <c r="A17" s="11">
        <v>14</v>
      </c>
      <c r="B17" s="16" t="s">
        <v>65</v>
      </c>
      <c r="C17" s="19" t="s">
        <v>70</v>
      </c>
      <c r="D17" s="19" t="s">
        <v>71</v>
      </c>
      <c r="E17" s="20" t="s">
        <v>68</v>
      </c>
      <c r="F17" s="19">
        <v>2023.6</v>
      </c>
      <c r="G17" s="19" t="s">
        <v>69</v>
      </c>
      <c r="H17" s="11" t="s">
        <v>17</v>
      </c>
      <c r="I17" s="11">
        <v>4650</v>
      </c>
      <c r="J17" s="22"/>
    </row>
    <row r="18" ht="27" customHeight="1" spans="1:10">
      <c r="A18" s="11">
        <v>15</v>
      </c>
      <c r="B18" s="16" t="s">
        <v>65</v>
      </c>
      <c r="C18" s="19" t="s">
        <v>72</v>
      </c>
      <c r="D18" s="19" t="s">
        <v>73</v>
      </c>
      <c r="E18" s="20" t="s">
        <v>74</v>
      </c>
      <c r="F18" s="19">
        <v>2023.6</v>
      </c>
      <c r="G18" s="19" t="s">
        <v>69</v>
      </c>
      <c r="H18" s="11" t="s">
        <v>17</v>
      </c>
      <c r="I18" s="11">
        <v>4650</v>
      </c>
      <c r="J18" s="22"/>
    </row>
    <row r="19" ht="27" customHeight="1" spans="1:10">
      <c r="A19" s="11">
        <v>16</v>
      </c>
      <c r="B19" s="16" t="s">
        <v>75</v>
      </c>
      <c r="C19" s="11" t="s">
        <v>76</v>
      </c>
      <c r="D19" s="17" t="s">
        <v>77</v>
      </c>
      <c r="E19" s="18" t="s">
        <v>78</v>
      </c>
      <c r="F19" s="19" t="s">
        <v>78</v>
      </c>
      <c r="G19" s="17" t="s">
        <v>79</v>
      </c>
      <c r="H19" s="18" t="s">
        <v>17</v>
      </c>
      <c r="I19" s="18">
        <v>4650</v>
      </c>
      <c r="J19" s="17"/>
    </row>
    <row r="20" ht="27" customHeight="1" spans="1:10">
      <c r="A20" s="11">
        <v>17</v>
      </c>
      <c r="B20" s="16" t="s">
        <v>80</v>
      </c>
      <c r="C20" s="12" t="s">
        <v>81</v>
      </c>
      <c r="D20" s="12" t="s">
        <v>82</v>
      </c>
      <c r="E20" s="12" t="s">
        <v>83</v>
      </c>
      <c r="F20" s="11">
        <v>2023.06</v>
      </c>
      <c r="G20" s="12" t="s">
        <v>84</v>
      </c>
      <c r="H20" s="17" t="s">
        <v>85</v>
      </c>
      <c r="I20" s="17">
        <v>9300</v>
      </c>
      <c r="J20" s="17"/>
    </row>
    <row r="21" ht="27" customHeight="1" spans="1:10">
      <c r="A21" s="11">
        <v>18</v>
      </c>
      <c r="B21" s="16" t="s">
        <v>80</v>
      </c>
      <c r="C21" s="12" t="s">
        <v>86</v>
      </c>
      <c r="D21" s="12" t="s">
        <v>87</v>
      </c>
      <c r="E21" s="12" t="s">
        <v>88</v>
      </c>
      <c r="F21" s="11">
        <v>2023.06</v>
      </c>
      <c r="G21" s="12" t="s">
        <v>84</v>
      </c>
      <c r="H21" s="17" t="s">
        <v>85</v>
      </c>
      <c r="I21" s="17">
        <v>9300</v>
      </c>
      <c r="J21" s="17"/>
    </row>
    <row r="22" ht="27" customHeight="1" spans="1:10">
      <c r="A22" s="11">
        <v>19</v>
      </c>
      <c r="B22" s="16" t="s">
        <v>80</v>
      </c>
      <c r="C22" s="12" t="s">
        <v>89</v>
      </c>
      <c r="D22" s="12" t="s">
        <v>90</v>
      </c>
      <c r="E22" s="12" t="s">
        <v>91</v>
      </c>
      <c r="F22" s="11">
        <v>2023.06</v>
      </c>
      <c r="G22" s="12" t="s">
        <v>92</v>
      </c>
      <c r="H22" s="17" t="s">
        <v>85</v>
      </c>
      <c r="I22" s="17">
        <v>9300</v>
      </c>
      <c r="J22" s="17"/>
    </row>
    <row r="23" ht="27" customHeight="1" spans="1:10">
      <c r="A23" s="11">
        <v>20</v>
      </c>
      <c r="B23" s="16" t="s">
        <v>80</v>
      </c>
      <c r="C23" s="12" t="s">
        <v>93</v>
      </c>
      <c r="D23" s="12" t="s">
        <v>94</v>
      </c>
      <c r="E23" s="12" t="s">
        <v>91</v>
      </c>
      <c r="F23" s="11">
        <v>2023.06</v>
      </c>
      <c r="G23" s="12" t="s">
        <v>92</v>
      </c>
      <c r="H23" s="17" t="s">
        <v>85</v>
      </c>
      <c r="I23" s="17">
        <v>9300</v>
      </c>
      <c r="J23" s="17"/>
    </row>
    <row r="24" ht="27" customHeight="1" spans="1:10">
      <c r="A24" s="11">
        <v>21</v>
      </c>
      <c r="B24" s="16" t="s">
        <v>80</v>
      </c>
      <c r="C24" s="12" t="s">
        <v>95</v>
      </c>
      <c r="D24" s="12" t="s">
        <v>96</v>
      </c>
      <c r="E24" s="12" t="s">
        <v>97</v>
      </c>
      <c r="F24" s="12">
        <v>2022.06</v>
      </c>
      <c r="G24" s="12" t="s">
        <v>98</v>
      </c>
      <c r="H24" s="17" t="s">
        <v>17</v>
      </c>
      <c r="I24" s="17">
        <v>4650</v>
      </c>
      <c r="J24" s="12"/>
    </row>
    <row r="25" ht="27" customHeight="1" spans="1:10">
      <c r="A25" s="11">
        <v>22</v>
      </c>
      <c r="B25" s="16" t="s">
        <v>80</v>
      </c>
      <c r="C25" s="12" t="s">
        <v>99</v>
      </c>
      <c r="D25" s="12" t="s">
        <v>100</v>
      </c>
      <c r="E25" s="12" t="s">
        <v>101</v>
      </c>
      <c r="F25" s="12">
        <v>2023.06</v>
      </c>
      <c r="G25" s="12" t="s">
        <v>98</v>
      </c>
      <c r="H25" s="17" t="s">
        <v>17</v>
      </c>
      <c r="I25" s="17">
        <v>4650</v>
      </c>
      <c r="J25" s="12"/>
    </row>
    <row r="26" ht="27" customHeight="1" spans="1:10">
      <c r="A26" s="11">
        <v>23</v>
      </c>
      <c r="B26" s="16" t="s">
        <v>80</v>
      </c>
      <c r="C26" s="12" t="s">
        <v>102</v>
      </c>
      <c r="D26" s="12" t="s">
        <v>103</v>
      </c>
      <c r="E26" s="12" t="s">
        <v>104</v>
      </c>
      <c r="F26" s="12">
        <v>2023.06</v>
      </c>
      <c r="G26" s="12" t="s">
        <v>105</v>
      </c>
      <c r="H26" s="17" t="s">
        <v>17</v>
      </c>
      <c r="I26" s="17">
        <v>4650</v>
      </c>
      <c r="J26" s="12"/>
    </row>
    <row r="27" ht="27" customHeight="1" spans="1:10">
      <c r="A27" s="11">
        <v>24</v>
      </c>
      <c r="B27" s="11" t="s">
        <v>106</v>
      </c>
      <c r="C27" s="17" t="s">
        <v>107</v>
      </c>
      <c r="D27" s="17" t="s">
        <v>108</v>
      </c>
      <c r="E27" s="18" t="s">
        <v>109</v>
      </c>
      <c r="F27" s="19">
        <v>2021.07</v>
      </c>
      <c r="G27" s="17" t="s">
        <v>110</v>
      </c>
      <c r="H27" s="18" t="s">
        <v>17</v>
      </c>
      <c r="I27" s="18">
        <v>4650</v>
      </c>
      <c r="J27" s="18"/>
    </row>
    <row r="28" ht="27" customHeight="1" spans="1:10">
      <c r="A28" s="11">
        <v>25</v>
      </c>
      <c r="B28" s="11" t="s">
        <v>106</v>
      </c>
      <c r="C28" s="17" t="s">
        <v>111</v>
      </c>
      <c r="D28" s="17" t="s">
        <v>112</v>
      </c>
      <c r="E28" s="18" t="s">
        <v>113</v>
      </c>
      <c r="F28" s="19">
        <v>2023.06</v>
      </c>
      <c r="G28" s="17" t="s">
        <v>114</v>
      </c>
      <c r="H28" s="18" t="s">
        <v>115</v>
      </c>
      <c r="I28" s="18">
        <v>3100</v>
      </c>
      <c r="J28" s="17"/>
    </row>
    <row r="29" ht="27" customHeight="1" spans="1:10">
      <c r="A29" s="11">
        <v>26</v>
      </c>
      <c r="B29" s="11" t="s">
        <v>106</v>
      </c>
      <c r="C29" s="17" t="s">
        <v>116</v>
      </c>
      <c r="D29" s="17" t="s">
        <v>117</v>
      </c>
      <c r="E29" s="18" t="s">
        <v>118</v>
      </c>
      <c r="F29" s="19">
        <v>2023.06</v>
      </c>
      <c r="G29" s="17" t="s">
        <v>119</v>
      </c>
      <c r="H29" s="18" t="s">
        <v>17</v>
      </c>
      <c r="I29" s="18">
        <v>4650</v>
      </c>
      <c r="J29" s="18"/>
    </row>
    <row r="30" ht="27" customHeight="1" spans="1:10">
      <c r="A30" s="11">
        <v>27</v>
      </c>
      <c r="B30" s="16" t="s">
        <v>120</v>
      </c>
      <c r="C30" s="17" t="s">
        <v>121</v>
      </c>
      <c r="D30" s="17" t="s">
        <v>122</v>
      </c>
      <c r="E30" s="18" t="s">
        <v>20</v>
      </c>
      <c r="F30" s="19">
        <v>2022.6</v>
      </c>
      <c r="G30" s="17" t="s">
        <v>123</v>
      </c>
      <c r="H30" s="18" t="s">
        <v>17</v>
      </c>
      <c r="I30" s="18">
        <v>4650</v>
      </c>
      <c r="J30" s="17"/>
    </row>
    <row r="31" ht="27" customHeight="1" spans="1:10">
      <c r="A31" s="11">
        <v>28</v>
      </c>
      <c r="B31" s="16" t="s">
        <v>120</v>
      </c>
      <c r="C31" s="17" t="s">
        <v>124</v>
      </c>
      <c r="D31" s="17" t="s">
        <v>125</v>
      </c>
      <c r="E31" s="18" t="s">
        <v>126</v>
      </c>
      <c r="F31" s="19">
        <v>2023.7</v>
      </c>
      <c r="G31" s="17" t="s">
        <v>127</v>
      </c>
      <c r="H31" s="18" t="s">
        <v>17</v>
      </c>
      <c r="I31" s="18">
        <v>4650</v>
      </c>
      <c r="J31" s="17"/>
    </row>
    <row r="32" ht="27" customHeight="1" spans="1:10">
      <c r="A32" s="11">
        <v>29</v>
      </c>
      <c r="B32" s="16" t="s">
        <v>128</v>
      </c>
      <c r="C32" s="17" t="s">
        <v>129</v>
      </c>
      <c r="D32" s="17" t="s">
        <v>130</v>
      </c>
      <c r="E32" s="18" t="s">
        <v>131</v>
      </c>
      <c r="F32" s="19">
        <v>2021.06</v>
      </c>
      <c r="G32" s="17" t="s">
        <v>132</v>
      </c>
      <c r="H32" s="18" t="s">
        <v>17</v>
      </c>
      <c r="I32" s="18">
        <v>4650</v>
      </c>
      <c r="J32" s="17"/>
    </row>
    <row r="33" ht="27" customHeight="1" spans="1:10">
      <c r="A33" s="11">
        <v>30</v>
      </c>
      <c r="B33" s="16" t="s">
        <v>128</v>
      </c>
      <c r="C33" s="17" t="s">
        <v>133</v>
      </c>
      <c r="D33" s="17" t="s">
        <v>134</v>
      </c>
      <c r="E33" s="18" t="s">
        <v>20</v>
      </c>
      <c r="F33" s="19">
        <v>2022.06</v>
      </c>
      <c r="G33" s="17" t="s">
        <v>132</v>
      </c>
      <c r="H33" s="18" t="s">
        <v>17</v>
      </c>
      <c r="I33" s="18">
        <v>4650</v>
      </c>
      <c r="J33" s="17"/>
    </row>
    <row r="34" ht="27" customHeight="1" spans="1:10">
      <c r="A34" s="11">
        <v>31</v>
      </c>
      <c r="B34" s="16" t="s">
        <v>128</v>
      </c>
      <c r="C34" s="17" t="s">
        <v>135</v>
      </c>
      <c r="D34" s="17" t="s">
        <v>136</v>
      </c>
      <c r="E34" s="18" t="s">
        <v>97</v>
      </c>
      <c r="F34" s="19">
        <v>2022.06</v>
      </c>
      <c r="G34" s="17" t="s">
        <v>132</v>
      </c>
      <c r="H34" s="18" t="s">
        <v>17</v>
      </c>
      <c r="I34" s="18">
        <v>4650</v>
      </c>
      <c r="J34" s="17"/>
    </row>
    <row r="35" ht="27" customHeight="1" spans="1:10">
      <c r="A35" s="11">
        <v>32</v>
      </c>
      <c r="B35" s="16" t="s">
        <v>128</v>
      </c>
      <c r="C35" s="17" t="s">
        <v>137</v>
      </c>
      <c r="D35" s="17" t="s">
        <v>138</v>
      </c>
      <c r="E35" s="18" t="s">
        <v>139</v>
      </c>
      <c r="F35" s="19">
        <v>2022.06</v>
      </c>
      <c r="G35" s="17" t="s">
        <v>132</v>
      </c>
      <c r="H35" s="18" t="s">
        <v>17</v>
      </c>
      <c r="I35" s="18">
        <v>4650</v>
      </c>
      <c r="J35" s="17"/>
    </row>
    <row r="36" ht="27" customHeight="1" spans="1:10">
      <c r="A36" s="11">
        <v>33</v>
      </c>
      <c r="B36" s="21" t="s">
        <v>140</v>
      </c>
      <c r="C36" s="17" t="s">
        <v>141</v>
      </c>
      <c r="D36" s="17" t="s">
        <v>142</v>
      </c>
      <c r="E36" s="18" t="s">
        <v>43</v>
      </c>
      <c r="F36" s="19">
        <v>2022.06</v>
      </c>
      <c r="G36" s="17" t="s">
        <v>143</v>
      </c>
      <c r="H36" s="17" t="s">
        <v>17</v>
      </c>
      <c r="I36" s="17">
        <v>4650</v>
      </c>
      <c r="J36" s="17"/>
    </row>
    <row r="37" ht="27" customHeight="1" spans="1:10">
      <c r="A37" s="11">
        <v>34</v>
      </c>
      <c r="B37" s="21" t="s">
        <v>140</v>
      </c>
      <c r="C37" s="17" t="s">
        <v>144</v>
      </c>
      <c r="D37" s="17" t="s">
        <v>145</v>
      </c>
      <c r="E37" s="18" t="s">
        <v>91</v>
      </c>
      <c r="F37" s="19" t="s">
        <v>146</v>
      </c>
      <c r="G37" s="17" t="s">
        <v>143</v>
      </c>
      <c r="H37" s="17" t="s">
        <v>17</v>
      </c>
      <c r="I37" s="17">
        <v>4650</v>
      </c>
      <c r="J37" s="17"/>
    </row>
    <row r="38" ht="27" customHeight="1" spans="1:10">
      <c r="A38" s="11">
        <v>35</v>
      </c>
      <c r="B38" s="11" t="s">
        <v>147</v>
      </c>
      <c r="C38" s="19" t="s">
        <v>148</v>
      </c>
      <c r="D38" s="19" t="s">
        <v>149</v>
      </c>
      <c r="E38" s="20" t="s">
        <v>150</v>
      </c>
      <c r="F38" s="19">
        <v>2023.06</v>
      </c>
      <c r="G38" s="20" t="s">
        <v>151</v>
      </c>
      <c r="H38" s="17" t="s">
        <v>17</v>
      </c>
      <c r="I38" s="17">
        <v>4650</v>
      </c>
      <c r="J38" s="17"/>
    </row>
    <row r="39" ht="27" customHeight="1" spans="1:10">
      <c r="A39" s="11">
        <v>36</v>
      </c>
      <c r="B39" s="21" t="s">
        <v>152</v>
      </c>
      <c r="C39" s="22" t="s">
        <v>153</v>
      </c>
      <c r="D39" s="23" t="s">
        <v>154</v>
      </c>
      <c r="E39" s="24" t="s">
        <v>155</v>
      </c>
      <c r="F39" s="25">
        <v>44348</v>
      </c>
      <c r="G39" s="18" t="s">
        <v>156</v>
      </c>
      <c r="H39" s="17" t="s">
        <v>115</v>
      </c>
      <c r="I39" s="17">
        <v>3100</v>
      </c>
      <c r="J39" s="17" t="s">
        <v>157</v>
      </c>
    </row>
    <row r="40" ht="27" customHeight="1" spans="1:10">
      <c r="A40" s="11">
        <v>37</v>
      </c>
      <c r="B40" s="21" t="s">
        <v>152</v>
      </c>
      <c r="C40" s="11" t="s">
        <v>158</v>
      </c>
      <c r="D40" s="26" t="s">
        <v>159</v>
      </c>
      <c r="E40" s="24" t="s">
        <v>160</v>
      </c>
      <c r="F40" s="25">
        <v>45078</v>
      </c>
      <c r="G40" s="18" t="s">
        <v>161</v>
      </c>
      <c r="H40" s="17" t="s">
        <v>17</v>
      </c>
      <c r="I40" s="17">
        <v>4650</v>
      </c>
      <c r="J40" s="17"/>
    </row>
    <row r="41" ht="27" customHeight="1" spans="1:10">
      <c r="A41" s="11">
        <v>38</v>
      </c>
      <c r="B41" s="21" t="s">
        <v>152</v>
      </c>
      <c r="C41" s="27" t="s">
        <v>162</v>
      </c>
      <c r="D41" s="26" t="s">
        <v>163</v>
      </c>
      <c r="E41" s="24" t="s">
        <v>91</v>
      </c>
      <c r="F41" s="25">
        <v>45078</v>
      </c>
      <c r="G41" s="18" t="s">
        <v>164</v>
      </c>
      <c r="H41" s="17" t="s">
        <v>115</v>
      </c>
      <c r="I41" s="17">
        <v>3100</v>
      </c>
      <c r="J41" s="17" t="s">
        <v>157</v>
      </c>
    </row>
    <row r="42" ht="27" customHeight="1" spans="1:10">
      <c r="A42" s="11">
        <v>39</v>
      </c>
      <c r="B42" s="21" t="s">
        <v>152</v>
      </c>
      <c r="C42" s="28" t="s">
        <v>165</v>
      </c>
      <c r="D42" s="26" t="s">
        <v>166</v>
      </c>
      <c r="E42" s="24" t="s">
        <v>167</v>
      </c>
      <c r="F42" s="25">
        <v>45078</v>
      </c>
      <c r="G42" s="18" t="s">
        <v>168</v>
      </c>
      <c r="H42" s="17" t="s">
        <v>45</v>
      </c>
      <c r="I42" s="17">
        <v>7750</v>
      </c>
      <c r="J42" s="17"/>
    </row>
    <row r="43" ht="27" customHeight="1" spans="1:10">
      <c r="A43" s="11">
        <v>40</v>
      </c>
      <c r="B43" s="21" t="s">
        <v>152</v>
      </c>
      <c r="C43" s="11" t="s">
        <v>169</v>
      </c>
      <c r="D43" s="29" t="s">
        <v>170</v>
      </c>
      <c r="E43" s="24" t="s">
        <v>171</v>
      </c>
      <c r="F43" s="25">
        <v>45078</v>
      </c>
      <c r="G43" s="18" t="s">
        <v>172</v>
      </c>
      <c r="H43" s="17" t="s">
        <v>59</v>
      </c>
      <c r="I43" s="17">
        <v>6200</v>
      </c>
      <c r="J43" s="17"/>
    </row>
    <row r="44" ht="27" customHeight="1" spans="1:10">
      <c r="A44" s="11">
        <v>41</v>
      </c>
      <c r="B44" s="21" t="s">
        <v>152</v>
      </c>
      <c r="C44" s="11" t="s">
        <v>173</v>
      </c>
      <c r="D44" s="26" t="s">
        <v>174</v>
      </c>
      <c r="E44" s="24" t="s">
        <v>43</v>
      </c>
      <c r="F44" s="25">
        <v>44713</v>
      </c>
      <c r="G44" s="18" t="s">
        <v>175</v>
      </c>
      <c r="H44" s="17" t="s">
        <v>59</v>
      </c>
      <c r="I44" s="17">
        <v>6200</v>
      </c>
      <c r="J44" s="17"/>
    </row>
    <row r="45" ht="27" customHeight="1" spans="1:10">
      <c r="A45" s="11">
        <v>42</v>
      </c>
      <c r="B45" s="21" t="s">
        <v>152</v>
      </c>
      <c r="C45" s="22" t="s">
        <v>176</v>
      </c>
      <c r="D45" s="26" t="s">
        <v>177</v>
      </c>
      <c r="E45" s="24" t="s">
        <v>43</v>
      </c>
      <c r="F45" s="25">
        <v>45078</v>
      </c>
      <c r="G45" s="18" t="s">
        <v>178</v>
      </c>
      <c r="H45" s="17" t="s">
        <v>17</v>
      </c>
      <c r="I45" s="17">
        <v>4650</v>
      </c>
      <c r="J45" s="17"/>
    </row>
    <row r="46" ht="27" customHeight="1" spans="1:10">
      <c r="A46" s="11">
        <v>43</v>
      </c>
      <c r="B46" s="21" t="s">
        <v>179</v>
      </c>
      <c r="C46" s="17" t="s">
        <v>180</v>
      </c>
      <c r="D46" s="17" t="s">
        <v>181</v>
      </c>
      <c r="E46" s="18" t="s">
        <v>182</v>
      </c>
      <c r="F46" s="19">
        <v>2022.06</v>
      </c>
      <c r="G46" s="18" t="s">
        <v>183</v>
      </c>
      <c r="H46" s="17" t="s">
        <v>17</v>
      </c>
      <c r="I46" s="17">
        <v>4650</v>
      </c>
      <c r="J46" s="17"/>
    </row>
    <row r="47" ht="27" customHeight="1" spans="1:10">
      <c r="A47" s="11">
        <v>44</v>
      </c>
      <c r="B47" s="21" t="s">
        <v>179</v>
      </c>
      <c r="C47" s="17" t="s">
        <v>184</v>
      </c>
      <c r="D47" s="17" t="s">
        <v>185</v>
      </c>
      <c r="E47" s="18" t="s">
        <v>186</v>
      </c>
      <c r="F47" s="19">
        <v>2023.06</v>
      </c>
      <c r="G47" s="18" t="s">
        <v>187</v>
      </c>
      <c r="H47" s="17" t="s">
        <v>17</v>
      </c>
      <c r="I47" s="17">
        <v>4650</v>
      </c>
      <c r="J47" s="17"/>
    </row>
    <row r="48" ht="27" customHeight="1" spans="1:10">
      <c r="A48" s="11">
        <v>45</v>
      </c>
      <c r="B48" s="21" t="s">
        <v>188</v>
      </c>
      <c r="C48" s="17" t="s">
        <v>189</v>
      </c>
      <c r="D48" s="17" t="s">
        <v>190</v>
      </c>
      <c r="E48" s="18" t="s">
        <v>191</v>
      </c>
      <c r="F48" s="19">
        <v>2023.6</v>
      </c>
      <c r="G48" s="18" t="s">
        <v>192</v>
      </c>
      <c r="H48" s="17" t="s">
        <v>115</v>
      </c>
      <c r="I48" s="17">
        <v>3100</v>
      </c>
      <c r="J48" s="17"/>
    </row>
    <row r="49" ht="27" customHeight="1" spans="1:10">
      <c r="A49" s="11">
        <v>46</v>
      </c>
      <c r="B49" s="21" t="s">
        <v>188</v>
      </c>
      <c r="C49" s="17" t="s">
        <v>193</v>
      </c>
      <c r="D49" s="17" t="s">
        <v>194</v>
      </c>
      <c r="E49" s="18" t="s">
        <v>195</v>
      </c>
      <c r="F49" s="19">
        <v>2023.6</v>
      </c>
      <c r="G49" s="18" t="s">
        <v>192</v>
      </c>
      <c r="H49" s="17" t="s">
        <v>115</v>
      </c>
      <c r="I49" s="17">
        <v>3100</v>
      </c>
      <c r="J49" s="17"/>
    </row>
    <row r="50" ht="27" customHeight="1" spans="1:10">
      <c r="A50" s="11">
        <v>47</v>
      </c>
      <c r="B50" s="21" t="s">
        <v>188</v>
      </c>
      <c r="C50" s="11" t="s">
        <v>196</v>
      </c>
      <c r="D50" s="17" t="s">
        <v>197</v>
      </c>
      <c r="E50" s="18" t="s">
        <v>198</v>
      </c>
      <c r="F50" s="19">
        <v>2023.6</v>
      </c>
      <c r="G50" s="18" t="s">
        <v>192</v>
      </c>
      <c r="H50" s="17" t="s">
        <v>115</v>
      </c>
      <c r="I50" s="17">
        <v>3100</v>
      </c>
      <c r="J50" s="17"/>
    </row>
    <row r="51" ht="27" customHeight="1" spans="1:10">
      <c r="A51" s="11">
        <v>48</v>
      </c>
      <c r="B51" s="21" t="s">
        <v>188</v>
      </c>
      <c r="C51" s="17" t="s">
        <v>199</v>
      </c>
      <c r="D51" s="17" t="s">
        <v>200</v>
      </c>
      <c r="E51" s="18" t="s">
        <v>167</v>
      </c>
      <c r="F51" s="19">
        <v>2023.6</v>
      </c>
      <c r="G51" s="18" t="s">
        <v>201</v>
      </c>
      <c r="H51" s="17" t="s">
        <v>115</v>
      </c>
      <c r="I51" s="17">
        <v>3100</v>
      </c>
      <c r="J51" s="17"/>
    </row>
    <row r="52" ht="27" customHeight="1" spans="1:10">
      <c r="A52" s="11">
        <v>49</v>
      </c>
      <c r="B52" s="16" t="s">
        <v>202</v>
      </c>
      <c r="C52" s="17" t="s">
        <v>203</v>
      </c>
      <c r="D52" s="17" t="s">
        <v>204</v>
      </c>
      <c r="E52" s="18" t="s">
        <v>205</v>
      </c>
      <c r="F52" s="19">
        <v>2022.06</v>
      </c>
      <c r="G52" s="18" t="s">
        <v>206</v>
      </c>
      <c r="H52" s="18" t="s">
        <v>50</v>
      </c>
      <c r="I52" s="18">
        <v>7750</v>
      </c>
      <c r="J52" s="17"/>
    </row>
    <row r="53" ht="27" customHeight="1" spans="1:10">
      <c r="A53" s="11">
        <v>50</v>
      </c>
      <c r="B53" s="11" t="s">
        <v>207</v>
      </c>
      <c r="C53" s="17" t="s">
        <v>208</v>
      </c>
      <c r="D53" s="17" t="s">
        <v>209</v>
      </c>
      <c r="E53" s="18" t="s">
        <v>78</v>
      </c>
      <c r="F53" s="30" t="s">
        <v>78</v>
      </c>
      <c r="G53" s="18" t="s">
        <v>210</v>
      </c>
      <c r="H53" s="17" t="s">
        <v>85</v>
      </c>
      <c r="I53" s="17">
        <v>9300</v>
      </c>
      <c r="J53" s="17"/>
    </row>
    <row r="54" ht="27" customHeight="1" spans="1:10">
      <c r="A54" s="11">
        <v>51</v>
      </c>
      <c r="B54" s="11" t="s">
        <v>207</v>
      </c>
      <c r="C54" s="17" t="s">
        <v>211</v>
      </c>
      <c r="D54" s="17" t="s">
        <v>212</v>
      </c>
      <c r="E54" s="18" t="s">
        <v>160</v>
      </c>
      <c r="F54" s="19">
        <v>2022.06</v>
      </c>
      <c r="G54" s="18" t="s">
        <v>114</v>
      </c>
      <c r="H54" s="17" t="s">
        <v>213</v>
      </c>
      <c r="I54" s="17">
        <v>4650</v>
      </c>
      <c r="J54" s="17"/>
    </row>
    <row r="55" ht="27" customHeight="1" spans="1:10">
      <c r="A55" s="11">
        <v>52</v>
      </c>
      <c r="B55" s="21" t="s">
        <v>214</v>
      </c>
      <c r="C55" s="17" t="s">
        <v>215</v>
      </c>
      <c r="D55" s="17" t="s">
        <v>216</v>
      </c>
      <c r="E55" s="18" t="s">
        <v>97</v>
      </c>
      <c r="F55" s="19">
        <v>2022.06</v>
      </c>
      <c r="G55" s="18" t="s">
        <v>217</v>
      </c>
      <c r="H55" s="17" t="s">
        <v>17</v>
      </c>
      <c r="I55" s="17">
        <v>4650</v>
      </c>
      <c r="J55" s="17"/>
    </row>
    <row r="56" ht="27" customHeight="1" spans="1:10">
      <c r="A56" s="11">
        <v>53</v>
      </c>
      <c r="B56" s="21" t="s">
        <v>214</v>
      </c>
      <c r="C56" s="17" t="s">
        <v>218</v>
      </c>
      <c r="D56" s="17" t="s">
        <v>219</v>
      </c>
      <c r="E56" s="18" t="s">
        <v>220</v>
      </c>
      <c r="F56" s="19">
        <v>2022.06</v>
      </c>
      <c r="G56" s="18" t="s">
        <v>217</v>
      </c>
      <c r="H56" s="17" t="s">
        <v>17</v>
      </c>
      <c r="I56" s="17">
        <v>4650</v>
      </c>
      <c r="J56" s="17"/>
    </row>
    <row r="57" ht="27" customHeight="1" spans="1:10">
      <c r="A57" s="11">
        <v>54</v>
      </c>
      <c r="B57" s="21" t="s">
        <v>214</v>
      </c>
      <c r="C57" s="17" t="s">
        <v>221</v>
      </c>
      <c r="D57" s="17" t="s">
        <v>222</v>
      </c>
      <c r="E57" s="18" t="s">
        <v>223</v>
      </c>
      <c r="F57" s="19">
        <v>2022.07</v>
      </c>
      <c r="G57" s="18" t="s">
        <v>224</v>
      </c>
      <c r="H57" s="17" t="s">
        <v>115</v>
      </c>
      <c r="I57" s="17">
        <v>3100</v>
      </c>
      <c r="J57" s="17"/>
    </row>
    <row r="58" ht="27" customHeight="1" spans="1:10">
      <c r="A58" s="11">
        <v>55</v>
      </c>
      <c r="B58" s="21" t="s">
        <v>214</v>
      </c>
      <c r="C58" s="17" t="s">
        <v>225</v>
      </c>
      <c r="D58" s="17" t="s">
        <v>226</v>
      </c>
      <c r="E58" s="18" t="s">
        <v>227</v>
      </c>
      <c r="F58" s="19">
        <v>2023.06</v>
      </c>
      <c r="G58" s="18" t="s">
        <v>224</v>
      </c>
      <c r="H58" s="17" t="s">
        <v>17</v>
      </c>
      <c r="I58" s="17">
        <v>4650</v>
      </c>
      <c r="J58" s="17"/>
    </row>
    <row r="59" ht="27" customHeight="1" spans="1:10">
      <c r="A59" s="11">
        <v>56</v>
      </c>
      <c r="B59" s="16" t="s">
        <v>228</v>
      </c>
      <c r="C59" s="31" t="s">
        <v>229</v>
      </c>
      <c r="D59" s="32" t="s">
        <v>230</v>
      </c>
      <c r="E59" s="33" t="s">
        <v>198</v>
      </c>
      <c r="F59" s="34" t="s">
        <v>231</v>
      </c>
      <c r="G59" s="34" t="s">
        <v>151</v>
      </c>
      <c r="H59" s="17" t="s">
        <v>213</v>
      </c>
      <c r="I59" s="17">
        <v>4650</v>
      </c>
      <c r="J59" s="36"/>
    </row>
    <row r="60" ht="27" customHeight="1" spans="1:10">
      <c r="A60" s="11">
        <v>57</v>
      </c>
      <c r="B60" s="16" t="s">
        <v>228</v>
      </c>
      <c r="C60" s="31" t="s">
        <v>232</v>
      </c>
      <c r="D60" s="32" t="s">
        <v>233</v>
      </c>
      <c r="E60" s="33" t="s">
        <v>234</v>
      </c>
      <c r="F60" s="34" t="s">
        <v>235</v>
      </c>
      <c r="G60" s="34" t="s">
        <v>151</v>
      </c>
      <c r="H60" s="17" t="s">
        <v>213</v>
      </c>
      <c r="I60" s="17">
        <v>4650</v>
      </c>
      <c r="J60" s="36"/>
    </row>
    <row r="61" ht="27" customHeight="1" spans="1:10">
      <c r="A61" s="11">
        <v>58</v>
      </c>
      <c r="B61" s="16" t="s">
        <v>228</v>
      </c>
      <c r="C61" s="34" t="s">
        <v>236</v>
      </c>
      <c r="D61" s="22" t="s">
        <v>38</v>
      </c>
      <c r="E61" s="33" t="s">
        <v>237</v>
      </c>
      <c r="F61" s="34" t="s">
        <v>238</v>
      </c>
      <c r="G61" s="34" t="s">
        <v>151</v>
      </c>
      <c r="H61" s="17" t="s">
        <v>213</v>
      </c>
      <c r="I61" s="17">
        <v>4650</v>
      </c>
      <c r="J61" s="36"/>
    </row>
    <row r="62" ht="27" customHeight="1" spans="1:10">
      <c r="A62" s="11">
        <v>59</v>
      </c>
      <c r="B62" s="16" t="s">
        <v>228</v>
      </c>
      <c r="C62" s="31" t="s">
        <v>239</v>
      </c>
      <c r="D62" s="34" t="s">
        <v>240</v>
      </c>
      <c r="E62" s="33" t="s">
        <v>241</v>
      </c>
      <c r="F62" s="34" t="s">
        <v>231</v>
      </c>
      <c r="G62" s="34" t="s">
        <v>151</v>
      </c>
      <c r="H62" s="17" t="s">
        <v>213</v>
      </c>
      <c r="I62" s="17">
        <v>4650</v>
      </c>
      <c r="J62" s="36"/>
    </row>
    <row r="63" ht="27" customHeight="1" spans="1:10">
      <c r="A63" s="11">
        <v>60</v>
      </c>
      <c r="B63" s="16" t="s">
        <v>228</v>
      </c>
      <c r="C63" s="34" t="s">
        <v>242</v>
      </c>
      <c r="D63" s="35" t="s">
        <v>243</v>
      </c>
      <c r="E63" s="33" t="s">
        <v>244</v>
      </c>
      <c r="F63" s="34">
        <v>2022.06</v>
      </c>
      <c r="G63" s="34" t="s">
        <v>151</v>
      </c>
      <c r="H63" s="17" t="s">
        <v>213</v>
      </c>
      <c r="I63" s="17">
        <v>4650</v>
      </c>
      <c r="J63" s="36"/>
    </row>
    <row r="64" ht="27" customHeight="1" spans="1:10">
      <c r="A64" s="11">
        <v>61</v>
      </c>
      <c r="B64" s="16" t="s">
        <v>228</v>
      </c>
      <c r="C64" s="31" t="s">
        <v>245</v>
      </c>
      <c r="D64" s="32" t="s">
        <v>246</v>
      </c>
      <c r="E64" s="15" t="s">
        <v>247</v>
      </c>
      <c r="F64" s="34">
        <v>2023.06</v>
      </c>
      <c r="G64" s="34" t="s">
        <v>151</v>
      </c>
      <c r="H64" s="17" t="s">
        <v>213</v>
      </c>
      <c r="I64" s="17">
        <v>4650</v>
      </c>
      <c r="J64" s="36"/>
    </row>
    <row r="65" ht="27" customHeight="1" spans="1:10">
      <c r="A65" s="11">
        <v>62</v>
      </c>
      <c r="B65" s="16" t="s">
        <v>228</v>
      </c>
      <c r="C65" s="31" t="s">
        <v>248</v>
      </c>
      <c r="D65" s="34" t="s">
        <v>249</v>
      </c>
      <c r="E65" s="33" t="s">
        <v>234</v>
      </c>
      <c r="F65" s="34" t="s">
        <v>231</v>
      </c>
      <c r="G65" s="34" t="s">
        <v>151</v>
      </c>
      <c r="H65" s="17" t="s">
        <v>213</v>
      </c>
      <c r="I65" s="17">
        <v>4650</v>
      </c>
      <c r="J65" s="36"/>
    </row>
    <row r="66" ht="27" customHeight="1" spans="1:10">
      <c r="A66" s="11">
        <v>63</v>
      </c>
      <c r="B66" s="16" t="s">
        <v>228</v>
      </c>
      <c r="C66" s="37" t="s">
        <v>250</v>
      </c>
      <c r="D66" s="37" t="s">
        <v>251</v>
      </c>
      <c r="E66" s="38" t="s">
        <v>234</v>
      </c>
      <c r="F66" s="34" t="s">
        <v>231</v>
      </c>
      <c r="G66" s="34" t="s">
        <v>127</v>
      </c>
      <c r="H66" s="17">
        <v>2023.12</v>
      </c>
      <c r="I66" s="17">
        <v>1550</v>
      </c>
      <c r="J66" s="36"/>
    </row>
    <row r="67" ht="27" customHeight="1" spans="1:10">
      <c r="A67" s="11">
        <v>64</v>
      </c>
      <c r="B67" s="36" t="s">
        <v>252</v>
      </c>
      <c r="C67" s="21" t="s">
        <v>253</v>
      </c>
      <c r="D67" s="21" t="s">
        <v>254</v>
      </c>
      <c r="E67" s="21" t="s">
        <v>255</v>
      </c>
      <c r="F67" s="21">
        <v>202206</v>
      </c>
      <c r="G67" s="21" t="s">
        <v>256</v>
      </c>
      <c r="H67" s="21" t="s">
        <v>17</v>
      </c>
      <c r="I67" s="36">
        <v>4650</v>
      </c>
      <c r="J67" s="36"/>
    </row>
    <row r="68" ht="27" customHeight="1" spans="1:10">
      <c r="A68" s="11">
        <v>65</v>
      </c>
      <c r="B68" s="36" t="s">
        <v>252</v>
      </c>
      <c r="C68" s="21" t="s">
        <v>257</v>
      </c>
      <c r="D68" s="21" t="s">
        <v>258</v>
      </c>
      <c r="E68" s="21" t="s">
        <v>259</v>
      </c>
      <c r="F68" s="21">
        <v>202106</v>
      </c>
      <c r="G68" s="21" t="s">
        <v>256</v>
      </c>
      <c r="H68" s="21" t="s">
        <v>17</v>
      </c>
      <c r="I68" s="36">
        <v>4650</v>
      </c>
      <c r="J68" s="36"/>
    </row>
    <row r="69" spans="9:9">
      <c r="I69">
        <f>SUM(I4:I68)</f>
        <v>325500</v>
      </c>
    </row>
  </sheetData>
  <mergeCells count="4">
    <mergeCell ref="A1:J1"/>
    <mergeCell ref="A2:D2"/>
    <mergeCell ref="E2:F2"/>
    <mergeCell ref="G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Administrator</cp:lastModifiedBy>
  <dcterms:created xsi:type="dcterms:W3CDTF">2024-04-01T08:03:00Z</dcterms:created>
  <dcterms:modified xsi:type="dcterms:W3CDTF">2024-04-18T00:31:36Z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75CA3F87B757426784726F5BB868C7A3</vt:lpwstr>
  </property>
  <property fmtid="{D5CDD505-2E9C-101B-9397-08002B2CF9AE}" pid="3" name="KSOProductBuildVer">
    <vt:lpwstr>2052-12.1.0.16417</vt:lpwstr>
  </property>
</Properties>
</file>